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270" windowHeight="81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8" i="1"/>
  <c r="E5" s="1"/>
  <c r="B5" l="1"/>
  <c r="B3"/>
  <c r="C6"/>
  <c r="C4"/>
  <c r="D2"/>
  <c r="D4"/>
  <c r="D6"/>
  <c r="E2"/>
  <c r="E4"/>
  <c r="E6"/>
  <c r="B6"/>
  <c r="B4"/>
  <c r="B2"/>
  <c r="C2"/>
  <c r="C5"/>
  <c r="C3"/>
  <c r="D3"/>
  <c r="D5"/>
  <c r="E3"/>
  <c r="B7" l="1"/>
  <c r="D7"/>
  <c r="D9" s="1"/>
  <c r="C11" s="1"/>
  <c r="C7"/>
  <c r="C9" s="1"/>
  <c r="E7"/>
  <c r="E9" s="1"/>
  <c r="C12" s="1"/>
</calcChain>
</file>

<file path=xl/sharedStrings.xml><?xml version="1.0" encoding="utf-8"?>
<sst xmlns="http://schemas.openxmlformats.org/spreadsheetml/2006/main" count="10" uniqueCount="10">
  <si>
    <t>x</t>
  </si>
  <si>
    <t>For u1</t>
  </si>
  <si>
    <t>For u2</t>
  </si>
  <si>
    <t>u2</t>
  </si>
  <si>
    <t>for u3</t>
  </si>
  <si>
    <t>for u4</t>
  </si>
  <si>
    <t>u3</t>
  </si>
  <si>
    <t>u4</t>
  </si>
  <si>
    <t>b1=</t>
  </si>
  <si>
    <t>b2=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</si>
</sst>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condense val="0"/>
        <extend val="0"/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zoomScale="200" zoomScaleNormal="200" workbookViewId="0">
      <selection activeCell="A7" sqref="A7"/>
    </sheetView>
  </sheetViews>
  <sheetFormatPr defaultRowHeight="15"/>
  <sheetData>
    <row r="1" spans="1:5">
      <c r="A1" t="s">
        <v>0</v>
      </c>
      <c r="B1" t="s">
        <v>1</v>
      </c>
      <c r="C1" t="s">
        <v>2</v>
      </c>
      <c r="D1" t="s">
        <v>4</v>
      </c>
      <c r="E1" t="s">
        <v>5</v>
      </c>
    </row>
    <row r="2" spans="1:5">
      <c r="A2">
        <v>1</v>
      </c>
      <c r="B2">
        <f>(A2-$A$8)</f>
        <v>-2</v>
      </c>
      <c r="C2">
        <f>(A2-$A$8)^2</f>
        <v>4</v>
      </c>
      <c r="D2">
        <f>(A2-$A$8)^3</f>
        <v>-8</v>
      </c>
      <c r="E2">
        <f>(A2-$A$8)^4</f>
        <v>16</v>
      </c>
    </row>
    <row r="3" spans="1:5">
      <c r="A3">
        <v>2</v>
      </c>
      <c r="B3">
        <f t="shared" ref="B3:B6" si="0">(A3-$A$8)</f>
        <v>-1</v>
      </c>
      <c r="C3">
        <f t="shared" ref="C3:C6" si="1">(A3-$A$8)^2</f>
        <v>1</v>
      </c>
      <c r="D3">
        <f t="shared" ref="D3:D6" si="2">(A3-$A$8)^3</f>
        <v>-1</v>
      </c>
      <c r="E3">
        <f t="shared" ref="E3:E6" si="3">(A3-$A$8)^4</f>
        <v>1</v>
      </c>
    </row>
    <row r="4" spans="1:5">
      <c r="A4">
        <v>3</v>
      </c>
      <c r="B4">
        <f t="shared" si="0"/>
        <v>0</v>
      </c>
      <c r="C4">
        <f t="shared" si="1"/>
        <v>0</v>
      </c>
      <c r="D4">
        <f t="shared" si="2"/>
        <v>0</v>
      </c>
      <c r="E4">
        <f t="shared" si="3"/>
        <v>0</v>
      </c>
    </row>
    <row r="5" spans="1:5">
      <c r="A5">
        <v>4</v>
      </c>
      <c r="B5">
        <f t="shared" si="0"/>
        <v>1</v>
      </c>
      <c r="C5">
        <f t="shared" si="1"/>
        <v>1</v>
      </c>
      <c r="D5">
        <f t="shared" si="2"/>
        <v>1</v>
      </c>
      <c r="E5">
        <f t="shared" si="3"/>
        <v>1</v>
      </c>
    </row>
    <row r="6" spans="1:5">
      <c r="A6">
        <v>5</v>
      </c>
      <c r="B6">
        <f t="shared" si="0"/>
        <v>2</v>
      </c>
      <c r="C6">
        <f t="shared" si="1"/>
        <v>4</v>
      </c>
      <c r="D6">
        <f t="shared" si="2"/>
        <v>8</v>
      </c>
      <c r="E6">
        <f t="shared" si="3"/>
        <v>16</v>
      </c>
    </row>
    <row r="7" spans="1:5">
      <c r="B7" s="1">
        <f>SUM(B2:B6)</f>
        <v>0</v>
      </c>
      <c r="C7" s="1">
        <f>SUM(C2:C6)</f>
        <v>10</v>
      </c>
      <c r="D7" s="1">
        <f>SUM(D2:D6)</f>
        <v>0</v>
      </c>
      <c r="E7" s="1">
        <f>SUM(E2:E6)</f>
        <v>34</v>
      </c>
    </row>
    <row r="8" spans="1:5">
      <c r="A8" s="1">
        <f>AVERAGE(A2:A6)</f>
        <v>3</v>
      </c>
      <c r="C8" t="s">
        <v>3</v>
      </c>
      <c r="D8" t="s">
        <v>6</v>
      </c>
      <c r="E8" t="s">
        <v>7</v>
      </c>
    </row>
    <row r="9" spans="1:5">
      <c r="C9" s="1">
        <f>C7/5</f>
        <v>2</v>
      </c>
      <c r="D9" s="1">
        <f t="shared" ref="D9:E9" si="4">D7/5</f>
        <v>0</v>
      </c>
      <c r="E9" s="1">
        <f t="shared" si="4"/>
        <v>6.8</v>
      </c>
    </row>
    <row r="11" spans="1:5">
      <c r="B11" s="1" t="s">
        <v>8</v>
      </c>
      <c r="C11" s="1">
        <f>D9^2/C9^3</f>
        <v>0</v>
      </c>
    </row>
    <row r="12" spans="1:5">
      <c r="B12" s="1" t="s">
        <v>9</v>
      </c>
      <c r="C12" s="1">
        <f>E9/C9^2</f>
        <v>1.7</v>
      </c>
    </row>
  </sheetData>
  <conditionalFormatting sqref="C12">
    <cfRule type="cellIs" dxfId="0" priority="1" operator="greaterThan">
      <formula>3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ymeenai</dc:creator>
  <cp:lastModifiedBy>ymeenai</cp:lastModifiedBy>
  <dcterms:created xsi:type="dcterms:W3CDTF">2010-03-18T07:25:38Z</dcterms:created>
  <dcterms:modified xsi:type="dcterms:W3CDTF">2010-03-18T07:39:27Z</dcterms:modified>
</cp:coreProperties>
</file>